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WIDDICOMBE\Documents\Trotters\2022\"/>
    </mc:Choice>
  </mc:AlternateContent>
  <xr:revisionPtr revIDLastSave="0" documentId="13_ncr:1_{309512FB-9DE3-4D97-89C7-31DD7E37266E}" xr6:coauthVersionLast="47" xr6:coauthVersionMax="47" xr10:uidLastSave="{00000000-0000-0000-0000-000000000000}"/>
  <bookViews>
    <workbookView xWindow="-120" yWindow="-120" windowWidth="20730" windowHeight="11160" xr2:uid="{78016CC1-1DFD-E74A-8008-1DEBD34B8D18}"/>
  </bookViews>
  <sheets>
    <sheet name="Resul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3" i="3"/>
  <c r="F20" i="3"/>
  <c r="F21" i="3"/>
  <c r="F22" i="3"/>
  <c r="F24" i="3"/>
  <c r="F25" i="3"/>
  <c r="F26" i="3"/>
  <c r="F27" i="3"/>
  <c r="F28" i="3"/>
  <c r="F2" i="3"/>
</calcChain>
</file>

<file path=xl/sharedStrings.xml><?xml version="1.0" encoding="utf-8"?>
<sst xmlns="http://schemas.openxmlformats.org/spreadsheetml/2006/main" count="34" uniqueCount="34">
  <si>
    <t>Name</t>
  </si>
  <si>
    <t>Start gap</t>
  </si>
  <si>
    <t>Vicky Hales</t>
  </si>
  <si>
    <t>Lucy Evans</t>
  </si>
  <si>
    <t>Kay Shillabeer</t>
  </si>
  <si>
    <t>Sharon Sharples</t>
  </si>
  <si>
    <t>Dominique Harcourt</t>
  </si>
  <si>
    <t>John Skinner</t>
  </si>
  <si>
    <t>Richard Keatley</t>
  </si>
  <si>
    <t>David Bowen</t>
  </si>
  <si>
    <t>Dermot Smyth</t>
  </si>
  <si>
    <t>Chris Andrews</t>
  </si>
  <si>
    <t>Rod Payne</t>
  </si>
  <si>
    <t>Paul Sharples</t>
  </si>
  <si>
    <t>Corinne Bright</t>
  </si>
  <si>
    <t>Eamon Crowe</t>
  </si>
  <si>
    <t>Deb Hart</t>
  </si>
  <si>
    <t>Derek Skinner</t>
  </si>
  <si>
    <t>Neil Rutley</t>
  </si>
  <si>
    <t>Kathryn Steemson</t>
  </si>
  <si>
    <t>Bon Rymel</t>
  </si>
  <si>
    <t>Ollie Thomas</t>
  </si>
  <si>
    <t>Carl Bennett</t>
  </si>
  <si>
    <t>Ian Langler</t>
  </si>
  <si>
    <t>Alan Kember</t>
  </si>
  <si>
    <t>Mandy Wheeler</t>
  </si>
  <si>
    <t>Roger Easterbrook</t>
  </si>
  <si>
    <t>Ewan Walton</t>
  </si>
  <si>
    <t>JST Time</t>
  </si>
  <si>
    <t>JST Position</t>
  </si>
  <si>
    <t>Individual Time</t>
  </si>
  <si>
    <t>Individual Position</t>
  </si>
  <si>
    <t>Gemma Bennett</t>
  </si>
  <si>
    <t>Starting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</si>
</sst>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1" fontId="0" fillId="0" borderId="0" xfId="0" applyNumberFormat="1"/>
    <xf numFmtId="0" fontId="1" fillId="2" borderId="0" xfId="0" applyFont="1" applyFill="1"/>
    <xf numFmtId="21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8E85-339C-7B48-87FD-88A2F6ED34D9}">
  <dimension ref="A1:G28"/>
  <sheetViews>
    <sheetView tabSelected="1" workbookViewId="0">
      <selection activeCell="G9" sqref="G9"/>
    </sheetView>
  </sheetViews>
  <sheetFormatPr defaultColWidth="11.42578125" defaultRowHeight="12.75" x14ac:dyDescent="0.2"/>
  <cols>
    <col min="1" max="1" width="16.7109375" customWidth="1"/>
    <col min="2" max="2" width="24.28515625" customWidth="1"/>
    <col min="4" max="4" width="16.28515625" style="5" customWidth="1"/>
    <col min="5" max="5" width="17" style="5" customWidth="1"/>
    <col min="6" max="6" width="13.7109375" bestFit="1" customWidth="1"/>
    <col min="7" max="7" width="16.42578125" bestFit="1" customWidth="1"/>
  </cols>
  <sheetData>
    <row r="1" spans="1:7" s="1" customFormat="1" x14ac:dyDescent="0.2">
      <c r="A1" s="1" t="s">
        <v>33</v>
      </c>
      <c r="B1" s="1" t="s">
        <v>0</v>
      </c>
      <c r="C1" s="1" t="s">
        <v>1</v>
      </c>
      <c r="D1" s="3" t="s">
        <v>28</v>
      </c>
      <c r="E1" s="3" t="s">
        <v>29</v>
      </c>
      <c r="F1" s="1" t="s">
        <v>30</v>
      </c>
      <c r="G1" s="1" t="s">
        <v>31</v>
      </c>
    </row>
    <row r="2" spans="1:7" x14ac:dyDescent="0.2">
      <c r="A2">
        <v>2</v>
      </c>
      <c r="B2" t="s">
        <v>3</v>
      </c>
      <c r="C2" s="2">
        <v>4.8611111111111112E-3</v>
      </c>
      <c r="D2" s="4">
        <v>3.184027777777778E-2</v>
      </c>
      <c r="E2" s="5">
        <v>1</v>
      </c>
      <c r="F2" s="2">
        <f>D2-C2</f>
        <v>2.6979166666666669E-2</v>
      </c>
      <c r="G2">
        <v>21</v>
      </c>
    </row>
    <row r="3" spans="1:7" x14ac:dyDescent="0.2">
      <c r="A3">
        <v>5</v>
      </c>
      <c r="B3" t="s">
        <v>6</v>
      </c>
      <c r="C3" s="2">
        <v>8.0439814814814818E-3</v>
      </c>
      <c r="D3" s="4">
        <v>3.3819444444444451E-2</v>
      </c>
      <c r="E3" s="5">
        <v>2</v>
      </c>
      <c r="F3" s="2">
        <f>D3-C3</f>
        <v>2.5775462962962969E-2</v>
      </c>
      <c r="G3">
        <v>20</v>
      </c>
    </row>
    <row r="4" spans="1:7" x14ac:dyDescent="0.2">
      <c r="A4">
        <v>18</v>
      </c>
      <c r="B4" t="s">
        <v>20</v>
      </c>
      <c r="C4" s="2">
        <v>1.3194444444444444E-2</v>
      </c>
      <c r="D4" s="4">
        <v>3.3888888888888885E-2</v>
      </c>
      <c r="E4" s="5">
        <v>3</v>
      </c>
      <c r="F4" s="2">
        <f>D4-C4</f>
        <v>2.0694444444444439E-2</v>
      </c>
      <c r="G4">
        <v>6</v>
      </c>
    </row>
    <row r="5" spans="1:7" x14ac:dyDescent="0.2">
      <c r="A5">
        <v>16</v>
      </c>
      <c r="B5" t="s">
        <v>17</v>
      </c>
      <c r="C5" s="2">
        <v>1.3078703703703703E-2</v>
      </c>
      <c r="D5" s="4">
        <v>3.3969907407407407E-2</v>
      </c>
      <c r="E5" s="5">
        <v>4</v>
      </c>
      <c r="F5" s="2">
        <f>D5-C5</f>
        <v>2.0891203703703703E-2</v>
      </c>
      <c r="G5">
        <v>7</v>
      </c>
    </row>
    <row r="6" spans="1:7" x14ac:dyDescent="0.2">
      <c r="A6">
        <v>26</v>
      </c>
      <c r="B6" t="s">
        <v>26</v>
      </c>
      <c r="C6" s="2">
        <v>1.7245370370370369E-2</v>
      </c>
      <c r="D6" s="4">
        <v>3.4039351851851855E-2</v>
      </c>
      <c r="E6" s="5">
        <v>5</v>
      </c>
      <c r="F6" s="2">
        <f>D6-C6</f>
        <v>1.6793981481481486E-2</v>
      </c>
      <c r="G6">
        <v>1</v>
      </c>
    </row>
    <row r="7" spans="1:7" x14ac:dyDescent="0.2">
      <c r="A7">
        <v>17</v>
      </c>
      <c r="B7" t="s">
        <v>18</v>
      </c>
      <c r="C7" s="2">
        <v>1.3194444444444444E-2</v>
      </c>
      <c r="D7" s="4">
        <v>3.4097222222222223E-2</v>
      </c>
      <c r="E7" s="5">
        <v>6</v>
      </c>
      <c r="F7" s="2">
        <f>D7-C7</f>
        <v>2.0902777777777777E-2</v>
      </c>
      <c r="G7">
        <v>8</v>
      </c>
    </row>
    <row r="8" spans="1:7" x14ac:dyDescent="0.2">
      <c r="A8">
        <v>22</v>
      </c>
      <c r="B8" t="s">
        <v>22</v>
      </c>
      <c r="C8" s="2">
        <v>1.5162037037037036E-2</v>
      </c>
      <c r="D8" s="4">
        <v>3.4293981481481481E-2</v>
      </c>
      <c r="E8" s="5">
        <v>7</v>
      </c>
      <c r="F8" s="2">
        <f>D8-C8</f>
        <v>1.9131944444444444E-2</v>
      </c>
      <c r="G8">
        <v>3</v>
      </c>
    </row>
    <row r="9" spans="1:7" x14ac:dyDescent="0.2">
      <c r="A9">
        <v>9</v>
      </c>
      <c r="B9" t="s">
        <v>10</v>
      </c>
      <c r="C9" s="2">
        <v>1.0300925925925927E-2</v>
      </c>
      <c r="D9" s="4">
        <v>3.4398148148148143E-2</v>
      </c>
      <c r="E9" s="5">
        <v>8</v>
      </c>
      <c r="F9" s="2">
        <f>D9-C9</f>
        <v>2.4097222222222214E-2</v>
      </c>
      <c r="G9">
        <v>15</v>
      </c>
    </row>
    <row r="10" spans="1:7" x14ac:dyDescent="0.2">
      <c r="A10">
        <v>3</v>
      </c>
      <c r="B10" t="s">
        <v>4</v>
      </c>
      <c r="C10" s="2">
        <v>6.076388888888889E-3</v>
      </c>
      <c r="D10" s="4">
        <v>3.4803240740740739E-2</v>
      </c>
      <c r="E10" s="5">
        <v>9</v>
      </c>
      <c r="F10" s="2">
        <f>D10-C10</f>
        <v>2.8726851851851851E-2</v>
      </c>
      <c r="G10">
        <v>26</v>
      </c>
    </row>
    <row r="11" spans="1:7" x14ac:dyDescent="0.2">
      <c r="A11">
        <v>27</v>
      </c>
      <c r="B11" t="s">
        <v>27</v>
      </c>
      <c r="C11" s="2">
        <v>1.7245370370370369E-2</v>
      </c>
      <c r="D11" s="4">
        <v>3.4826388888888886E-2</v>
      </c>
      <c r="E11" s="5">
        <v>10</v>
      </c>
      <c r="F11" s="2">
        <f>D11-C11</f>
        <v>1.7581018518518517E-2</v>
      </c>
      <c r="G11">
        <v>2</v>
      </c>
    </row>
    <row r="12" spans="1:7" x14ac:dyDescent="0.2">
      <c r="A12">
        <v>20</v>
      </c>
      <c r="B12" t="s">
        <v>32</v>
      </c>
      <c r="C12" s="2">
        <v>1.40625E-2</v>
      </c>
      <c r="D12" s="4">
        <v>3.4976851851851849E-2</v>
      </c>
      <c r="E12" s="5">
        <v>11</v>
      </c>
      <c r="F12" s="2">
        <f>D12-C12</f>
        <v>2.0914351851851851E-2</v>
      </c>
      <c r="G12">
        <v>9</v>
      </c>
    </row>
    <row r="13" spans="1:7" x14ac:dyDescent="0.2">
      <c r="A13">
        <v>8</v>
      </c>
      <c r="B13" t="s">
        <v>9</v>
      </c>
      <c r="C13" s="2">
        <v>9.7222222222222224E-3</v>
      </c>
      <c r="D13" s="4">
        <v>3.5185185185185187E-2</v>
      </c>
      <c r="E13" s="5">
        <v>12</v>
      </c>
      <c r="F13" s="2">
        <f>D13-C13</f>
        <v>2.5462962962962965E-2</v>
      </c>
      <c r="G13">
        <v>19</v>
      </c>
    </row>
    <row r="14" spans="1:7" x14ac:dyDescent="0.2">
      <c r="A14">
        <v>11</v>
      </c>
      <c r="B14" t="s">
        <v>12</v>
      </c>
      <c r="C14" s="2">
        <v>1.0300925925925927E-2</v>
      </c>
      <c r="D14" s="4">
        <v>3.5289351851851856E-2</v>
      </c>
      <c r="E14" s="5">
        <v>13</v>
      </c>
      <c r="F14" s="2">
        <f>D14-C14</f>
        <v>2.4988425925925928E-2</v>
      </c>
      <c r="G14">
        <v>17</v>
      </c>
    </row>
    <row r="15" spans="1:7" x14ac:dyDescent="0.2">
      <c r="A15">
        <v>4</v>
      </c>
      <c r="B15" t="s">
        <v>5</v>
      </c>
      <c r="C15" s="2">
        <v>7.4074074074074068E-3</v>
      </c>
      <c r="D15" s="4">
        <v>3.5312500000000004E-2</v>
      </c>
      <c r="E15" s="5">
        <v>14</v>
      </c>
      <c r="F15" s="2">
        <f>D15-C15</f>
        <v>2.7905092592592596E-2</v>
      </c>
      <c r="G15">
        <v>25</v>
      </c>
    </row>
    <row r="16" spans="1:7" x14ac:dyDescent="0.2">
      <c r="A16">
        <v>12</v>
      </c>
      <c r="B16" t="s">
        <v>13</v>
      </c>
      <c r="C16" s="2">
        <v>1.1226851851851846E-2</v>
      </c>
      <c r="D16" s="4">
        <v>3.5347222222222217E-2</v>
      </c>
      <c r="E16" s="5">
        <v>15</v>
      </c>
      <c r="F16" s="2">
        <f>D16-C16</f>
        <v>2.4120370370370372E-2</v>
      </c>
      <c r="G16">
        <v>16</v>
      </c>
    </row>
    <row r="17" spans="1:7" x14ac:dyDescent="0.2">
      <c r="A17">
        <v>10</v>
      </c>
      <c r="B17" t="s">
        <v>11</v>
      </c>
      <c r="C17" s="2">
        <v>1.0300925925925927E-2</v>
      </c>
      <c r="D17" s="4">
        <v>3.5358796296296298E-2</v>
      </c>
      <c r="E17" s="5">
        <v>16</v>
      </c>
      <c r="F17" s="2">
        <f>D17-C17</f>
        <v>2.5057870370370369E-2</v>
      </c>
      <c r="G17">
        <v>18</v>
      </c>
    </row>
    <row r="18" spans="1:7" x14ac:dyDescent="0.2">
      <c r="A18">
        <v>24</v>
      </c>
      <c r="B18" t="s">
        <v>24</v>
      </c>
      <c r="C18" s="2">
        <v>1.5277777777777777E-2</v>
      </c>
      <c r="D18" s="4">
        <v>3.5370370370370365E-2</v>
      </c>
      <c r="E18" s="5">
        <v>17</v>
      </c>
      <c r="F18" s="2">
        <f>D18-C18</f>
        <v>2.0092592592592586E-2</v>
      </c>
      <c r="G18">
        <v>5</v>
      </c>
    </row>
    <row r="19" spans="1:7" x14ac:dyDescent="0.2">
      <c r="A19">
        <v>25</v>
      </c>
      <c r="B19" t="s">
        <v>25</v>
      </c>
      <c r="C19" s="2">
        <v>1.5740740740740743E-2</v>
      </c>
      <c r="D19" s="4">
        <v>3.5393518518518519E-2</v>
      </c>
      <c r="E19" s="5">
        <v>18</v>
      </c>
      <c r="F19" s="2">
        <f>D19-C19</f>
        <v>1.9652777777777776E-2</v>
      </c>
      <c r="G19">
        <v>4</v>
      </c>
    </row>
    <row r="20" spans="1:7" x14ac:dyDescent="0.2">
      <c r="A20">
        <v>1</v>
      </c>
      <c r="B20" t="s">
        <v>2</v>
      </c>
      <c r="C20" s="2">
        <v>0</v>
      </c>
      <c r="D20" s="4">
        <v>3.5648148148148151E-2</v>
      </c>
      <c r="E20" s="5">
        <v>19</v>
      </c>
      <c r="F20" s="2">
        <f>D20-C20</f>
        <v>3.5648148148148151E-2</v>
      </c>
      <c r="G20">
        <v>27</v>
      </c>
    </row>
    <row r="21" spans="1:7" x14ac:dyDescent="0.2">
      <c r="A21">
        <v>19</v>
      </c>
      <c r="B21" t="s">
        <v>19</v>
      </c>
      <c r="C21" s="2">
        <v>1.3946759259259258E-2</v>
      </c>
      <c r="D21" s="4">
        <v>3.5682870370370372E-2</v>
      </c>
      <c r="E21" s="5">
        <v>20</v>
      </c>
      <c r="F21" s="2">
        <f>D21-C21</f>
        <v>2.1736111111111116E-2</v>
      </c>
      <c r="G21">
        <v>10</v>
      </c>
    </row>
    <row r="22" spans="1:7" x14ac:dyDescent="0.2">
      <c r="A22">
        <v>15</v>
      </c>
      <c r="B22" t="s">
        <v>16</v>
      </c>
      <c r="C22" s="2">
        <v>1.278935185185185E-2</v>
      </c>
      <c r="D22" s="4">
        <v>3.5856481481481482E-2</v>
      </c>
      <c r="E22" s="5">
        <v>21</v>
      </c>
      <c r="F22" s="2">
        <f>D22-C22</f>
        <v>2.3067129629629632E-2</v>
      </c>
      <c r="G22">
        <v>13</v>
      </c>
    </row>
    <row r="23" spans="1:7" x14ac:dyDescent="0.2">
      <c r="A23">
        <v>6</v>
      </c>
      <c r="B23" t="s">
        <v>7</v>
      </c>
      <c r="C23" s="2">
        <v>8.3333333333333332E-3</v>
      </c>
      <c r="D23" s="4">
        <v>3.5995370370370372E-2</v>
      </c>
      <c r="E23" s="5">
        <v>22</v>
      </c>
      <c r="F23" s="2">
        <f>D23-C23</f>
        <v>2.7662037037037041E-2</v>
      </c>
      <c r="G23">
        <v>23</v>
      </c>
    </row>
    <row r="24" spans="1:7" x14ac:dyDescent="0.2">
      <c r="A24">
        <v>7</v>
      </c>
      <c r="B24" t="s">
        <v>8</v>
      </c>
      <c r="C24" s="2">
        <v>8.3333333333333332E-3</v>
      </c>
      <c r="D24" s="4">
        <v>3.6157407407407409E-2</v>
      </c>
      <c r="E24" s="5">
        <v>23</v>
      </c>
      <c r="F24" s="2">
        <f>D24-C24</f>
        <v>2.7824074074074077E-2</v>
      </c>
      <c r="G24">
        <v>24</v>
      </c>
    </row>
    <row r="25" spans="1:7" x14ac:dyDescent="0.2">
      <c r="A25">
        <v>21</v>
      </c>
      <c r="B25" t="s">
        <v>21</v>
      </c>
      <c r="C25" s="2">
        <v>1.4467592592592593E-2</v>
      </c>
      <c r="D25" s="4">
        <v>3.622685185185185E-2</v>
      </c>
      <c r="E25" s="5">
        <v>24</v>
      </c>
      <c r="F25" s="2">
        <f>D25-C25</f>
        <v>2.1759259259259256E-2</v>
      </c>
      <c r="G25">
        <v>11</v>
      </c>
    </row>
    <row r="26" spans="1:7" x14ac:dyDescent="0.2">
      <c r="A26">
        <v>13</v>
      </c>
      <c r="B26" t="s">
        <v>14</v>
      </c>
      <c r="C26" s="2">
        <v>1.2615740740740742E-2</v>
      </c>
      <c r="D26" s="4">
        <v>3.6342592592592593E-2</v>
      </c>
      <c r="E26" s="5">
        <v>25</v>
      </c>
      <c r="F26" s="2">
        <f>D26-C26</f>
        <v>2.3726851851851853E-2</v>
      </c>
      <c r="G26">
        <v>14</v>
      </c>
    </row>
    <row r="27" spans="1:7" x14ac:dyDescent="0.2">
      <c r="A27">
        <v>23</v>
      </c>
      <c r="B27" t="s">
        <v>23</v>
      </c>
      <c r="C27" s="2">
        <v>1.5277777777777777E-2</v>
      </c>
      <c r="D27" s="4">
        <v>3.7592592592592594E-2</v>
      </c>
      <c r="E27" s="5">
        <v>26</v>
      </c>
      <c r="F27" s="2">
        <f>D27-C27</f>
        <v>2.2314814814814815E-2</v>
      </c>
      <c r="G27">
        <v>12</v>
      </c>
    </row>
    <row r="28" spans="1:7" x14ac:dyDescent="0.2">
      <c r="A28">
        <v>14</v>
      </c>
      <c r="B28" t="s">
        <v>15</v>
      </c>
      <c r="C28" s="2">
        <v>1.2615740740740742E-2</v>
      </c>
      <c r="D28" s="4">
        <v>4.0138888888888884E-2</v>
      </c>
      <c r="E28" s="5">
        <v>27</v>
      </c>
      <c r="F28" s="2">
        <f>D28-C28</f>
        <v>2.7523148148148144E-2</v>
      </c>
      <c r="G28">
        <v>22</v>
      </c>
    </row>
  </sheetData>
  <sortState xmlns:xlrd2="http://schemas.microsoft.com/office/spreadsheetml/2017/richdata2" ref="A2:G28">
    <sortCondition ref="E2:E28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Graydon Widdicombe</dc:creator>
  <cp:lastModifiedBy>ROBERT.WIDDICOMBE</cp:lastModifiedBy>
  <dcterms:created xsi:type="dcterms:W3CDTF">2022-11-19T10:36:15Z</dcterms:created>
  <dcterms:modified xsi:type="dcterms:W3CDTF">2022-11-22T07:36:26Z</dcterms:modified>
</cp:coreProperties>
</file>